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8975" windowHeight="7365" activeTab="1"/>
  </bookViews>
  <sheets>
    <sheet name="ΟΜΑΔΑ 1" sheetId="1" r:id="rId1"/>
    <sheet name="ΟΜΑΔΑ 2" sheetId="2" r:id="rId2"/>
  </sheets>
  <calcPr calcId="124519"/>
</workbook>
</file>

<file path=xl/calcChain.xml><?xml version="1.0" encoding="utf-8"?>
<calcChain xmlns="http://schemas.openxmlformats.org/spreadsheetml/2006/main">
  <c r="F4" i="1"/>
  <c r="F5"/>
  <c r="F6"/>
  <c r="F7"/>
  <c r="F8"/>
  <c r="F9"/>
  <c r="F10"/>
  <c r="F11"/>
  <c r="F12"/>
  <c r="F13"/>
  <c r="F14"/>
  <c r="F3"/>
</calcChain>
</file>

<file path=xl/sharedStrings.xml><?xml version="1.0" encoding="utf-8"?>
<sst xmlns="http://schemas.openxmlformats.org/spreadsheetml/2006/main" count="31" uniqueCount="29">
  <si>
    <t>Ιαν</t>
  </si>
  <si>
    <t>Φεβ</t>
  </si>
  <si>
    <t>Μαρ</t>
  </si>
  <si>
    <t>Απρ</t>
  </si>
  <si>
    <t>Μαϊ</t>
  </si>
  <si>
    <t>Ιουν</t>
  </si>
  <si>
    <t>Ιουλ</t>
  </si>
  <si>
    <t>Αυγ</t>
  </si>
  <si>
    <t>Σεπ</t>
  </si>
  <si>
    <t>Οκτ</t>
  </si>
  <si>
    <t>Νοε</t>
  </si>
  <si>
    <t>Δεκ</t>
  </si>
  <si>
    <t>Σύνολο</t>
  </si>
  <si>
    <t>Πωλήσεις</t>
  </si>
  <si>
    <t>Έξοδα</t>
  </si>
  <si>
    <t>Κέρδη</t>
  </si>
  <si>
    <t>Ποσότητα</t>
  </si>
  <si>
    <t>Γραμμή</t>
  </si>
  <si>
    <t>Στήλη</t>
  </si>
  <si>
    <t>Πλάτος</t>
  </si>
  <si>
    <t>Ύψος</t>
  </si>
  <si>
    <t>OFFSET</t>
  </si>
  <si>
    <t>SUM</t>
  </si>
  <si>
    <t>AVERAGE</t>
  </si>
  <si>
    <t>Απόθεμα</t>
  </si>
  <si>
    <t>Α/Α απογραφής</t>
  </si>
  <si>
    <t>Τελευταία απογραφή</t>
  </si>
  <si>
    <t>Τζίρος</t>
  </si>
  <si>
    <t>Αθροισμα Τζίρων</t>
  </si>
</sst>
</file>

<file path=xl/styles.xml><?xml version="1.0" encoding="utf-8"?>
<styleSheet xmlns="http://schemas.openxmlformats.org/spreadsheetml/2006/main">
  <numFmts count="2">
    <numFmt numFmtId="44" formatCode="_-* #,##0.00\ &quot;€&quot;_-;\-* #,##0.00\ &quot;€&quot;_-;_-* &quot;-&quot;??\ &quot;€&quot;_-;_-@_-"/>
    <numFmt numFmtId="164" formatCode="#,##0\ &quot;€&quot;"/>
  </numFmts>
  <fonts count="3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164" fontId="0" fillId="0" borderId="0" xfId="1" applyNumberFormat="1" applyFont="1"/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Font="1"/>
    <xf numFmtId="164" fontId="2" fillId="0" borderId="0" xfId="1" applyNumberFormat="1" applyFont="1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2" fillId="5" borderId="0" xfId="0" applyFont="1" applyFill="1"/>
    <xf numFmtId="0" fontId="2" fillId="3" borderId="0" xfId="0" applyFont="1" applyFill="1" applyAlignment="1">
      <alignment horizontal="center"/>
    </xf>
    <xf numFmtId="0" fontId="2" fillId="4" borderId="0" xfId="0" applyFont="1" applyFill="1"/>
    <xf numFmtId="0" fontId="2" fillId="0" borderId="0" xfId="0" applyFont="1" applyFill="1"/>
    <xf numFmtId="0" fontId="0" fillId="0" borderId="0" xfId="0" applyAlignment="1"/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4" borderId="0" xfId="0" applyFill="1"/>
  </cellXfs>
  <cellStyles count="2">
    <cellStyle name="Κανονικό" xfId="0" builtinId="0"/>
    <cellStyle name="Νόμισμα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15"/>
  <sheetViews>
    <sheetView workbookViewId="0">
      <selection activeCell="C24" sqref="C24"/>
    </sheetView>
  </sheetViews>
  <sheetFormatPr defaultRowHeight="15"/>
  <cols>
    <col min="2" max="2" width="11.140625" customWidth="1"/>
    <col min="3" max="3" width="11.140625" style="2" customWidth="1"/>
    <col min="4" max="4" width="15.85546875" customWidth="1"/>
    <col min="5" max="5" width="13.5703125" customWidth="1"/>
    <col min="6" max="6" width="12.85546875" customWidth="1"/>
  </cols>
  <sheetData>
    <row r="2" spans="2:6" s="3" customFormat="1">
      <c r="C2" s="3" t="s">
        <v>16</v>
      </c>
      <c r="D2" s="3" t="s">
        <v>13</v>
      </c>
      <c r="E2" s="3" t="s">
        <v>14</v>
      </c>
      <c r="F2" s="3" t="s">
        <v>15</v>
      </c>
    </row>
    <row r="3" spans="2:6">
      <c r="B3" s="5" t="s">
        <v>0</v>
      </c>
      <c r="C3" s="5">
        <v>963</v>
      </c>
      <c r="D3" s="1">
        <v>22500</v>
      </c>
      <c r="E3" s="1">
        <v>12079</v>
      </c>
      <c r="F3" s="1">
        <f>D3-E3</f>
        <v>10421</v>
      </c>
    </row>
    <row r="4" spans="2:6">
      <c r="B4" s="5" t="s">
        <v>1</v>
      </c>
      <c r="C4" s="5">
        <v>971</v>
      </c>
      <c r="D4" s="1">
        <v>13100</v>
      </c>
      <c r="E4" s="1">
        <v>6680</v>
      </c>
      <c r="F4" s="1">
        <f t="shared" ref="F4:F14" si="0">D4-E4</f>
        <v>6420</v>
      </c>
    </row>
    <row r="5" spans="2:6">
      <c r="B5" s="5" t="s">
        <v>2</v>
      </c>
      <c r="C5" s="5">
        <v>688</v>
      </c>
      <c r="D5" s="1">
        <v>21000</v>
      </c>
      <c r="E5" s="1">
        <v>10918</v>
      </c>
      <c r="F5" s="1">
        <f t="shared" si="0"/>
        <v>10082</v>
      </c>
    </row>
    <row r="6" spans="2:6">
      <c r="B6" s="5" t="s">
        <v>3</v>
      </c>
      <c r="C6" s="5">
        <v>899</v>
      </c>
      <c r="D6" s="1">
        <v>19230</v>
      </c>
      <c r="E6" s="1">
        <v>10327</v>
      </c>
      <c r="F6" s="1">
        <f t="shared" si="0"/>
        <v>8903</v>
      </c>
    </row>
    <row r="7" spans="2:6">
      <c r="B7" s="5" t="s">
        <v>4</v>
      </c>
      <c r="C7" s="5">
        <v>235</v>
      </c>
      <c r="D7" s="1">
        <v>23000</v>
      </c>
      <c r="E7" s="1">
        <v>10474</v>
      </c>
      <c r="F7" s="1">
        <f t="shared" si="0"/>
        <v>12526</v>
      </c>
    </row>
    <row r="8" spans="2:6">
      <c r="B8" s="5" t="s">
        <v>5</v>
      </c>
      <c r="C8" s="5">
        <v>244</v>
      </c>
      <c r="D8" s="1">
        <v>21000</v>
      </c>
      <c r="E8" s="1">
        <v>11181</v>
      </c>
      <c r="F8" s="1">
        <f t="shared" si="0"/>
        <v>9819</v>
      </c>
    </row>
    <row r="9" spans="2:6">
      <c r="B9" s="5" t="s">
        <v>6</v>
      </c>
      <c r="C9" s="5">
        <v>500</v>
      </c>
      <c r="D9" s="1">
        <v>24000</v>
      </c>
      <c r="E9" s="1">
        <v>5716</v>
      </c>
      <c r="F9" s="1">
        <f t="shared" si="0"/>
        <v>18284</v>
      </c>
    </row>
    <row r="10" spans="2:6">
      <c r="B10" s="5" t="s">
        <v>7</v>
      </c>
      <c r="C10" s="5">
        <v>623</v>
      </c>
      <c r="D10" s="1">
        <v>32000</v>
      </c>
      <c r="E10" s="1">
        <v>14767</v>
      </c>
      <c r="F10" s="1">
        <f t="shared" si="0"/>
        <v>17233</v>
      </c>
    </row>
    <row r="11" spans="2:6">
      <c r="B11" s="5" t="s">
        <v>8</v>
      </c>
      <c r="C11" s="5">
        <v>818</v>
      </c>
      <c r="D11" s="1">
        <v>33000</v>
      </c>
      <c r="E11" s="1">
        <v>13229</v>
      </c>
      <c r="F11" s="1">
        <f t="shared" si="0"/>
        <v>19771</v>
      </c>
    </row>
    <row r="12" spans="2:6">
      <c r="B12" s="5" t="s">
        <v>9</v>
      </c>
      <c r="C12" s="5">
        <v>949</v>
      </c>
      <c r="D12" s="1">
        <v>42000</v>
      </c>
      <c r="E12" s="1">
        <v>6443</v>
      </c>
      <c r="F12" s="1">
        <f t="shared" si="0"/>
        <v>35557</v>
      </c>
    </row>
    <row r="13" spans="2:6">
      <c r="B13" s="5" t="s">
        <v>10</v>
      </c>
      <c r="C13" s="5">
        <v>257</v>
      </c>
      <c r="D13" s="1">
        <v>31600</v>
      </c>
      <c r="E13" s="1">
        <v>14656</v>
      </c>
      <c r="F13" s="1">
        <f t="shared" si="0"/>
        <v>16944</v>
      </c>
    </row>
    <row r="14" spans="2:6">
      <c r="B14" s="5" t="s">
        <v>11</v>
      </c>
      <c r="C14" s="5">
        <v>498</v>
      </c>
      <c r="D14" s="1">
        <v>29900</v>
      </c>
      <c r="E14" s="1">
        <v>14493</v>
      </c>
      <c r="F14" s="1">
        <f t="shared" si="0"/>
        <v>15407</v>
      </c>
    </row>
    <row r="15" spans="2:6">
      <c r="B15" s="4" t="s">
        <v>12</v>
      </c>
      <c r="C15" s="4"/>
      <c r="D15" s="6"/>
      <c r="E15" s="6"/>
      <c r="F15" s="6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22"/>
  <sheetViews>
    <sheetView tabSelected="1" workbookViewId="0">
      <selection activeCell="D13" sqref="D13"/>
    </sheetView>
  </sheetViews>
  <sheetFormatPr defaultRowHeight="15"/>
  <cols>
    <col min="1" max="1" width="9.28515625" customWidth="1"/>
    <col min="8" max="8" width="15.5703125" bestFit="1" customWidth="1"/>
    <col min="9" max="9" width="9.28515625" bestFit="1" customWidth="1"/>
    <col min="10" max="10" width="6" customWidth="1"/>
    <col min="11" max="11" width="20.5703125" bestFit="1" customWidth="1"/>
    <col min="12" max="13" width="5.42578125" customWidth="1"/>
    <col min="14" max="14" width="9.5703125" bestFit="1" customWidth="1"/>
    <col min="15" max="15" width="20.28515625" customWidth="1"/>
  </cols>
  <sheetData>
    <row r="1" spans="1:15">
      <c r="A1" s="8"/>
      <c r="B1" s="10">
        <v>1</v>
      </c>
      <c r="C1" s="10">
        <v>2</v>
      </c>
      <c r="D1" s="10">
        <v>3</v>
      </c>
      <c r="E1" s="10">
        <v>4</v>
      </c>
      <c r="F1" s="10">
        <v>5</v>
      </c>
      <c r="H1" s="3" t="s">
        <v>25</v>
      </c>
      <c r="I1" s="3" t="s">
        <v>24</v>
      </c>
      <c r="K1" s="3" t="s">
        <v>26</v>
      </c>
      <c r="N1" s="3" t="s">
        <v>27</v>
      </c>
      <c r="O1" s="3" t="s">
        <v>28</v>
      </c>
    </row>
    <row r="2" spans="1:15">
      <c r="A2" s="10">
        <v>1</v>
      </c>
      <c r="B2" s="7">
        <v>83</v>
      </c>
      <c r="C2" s="7">
        <v>12</v>
      </c>
      <c r="D2" s="7">
        <v>88</v>
      </c>
      <c r="E2" s="7">
        <v>76</v>
      </c>
      <c r="F2" s="7">
        <v>82</v>
      </c>
      <c r="H2" s="7">
        <v>1</v>
      </c>
      <c r="I2">
        <v>83</v>
      </c>
      <c r="K2" s="17"/>
      <c r="N2">
        <v>25000</v>
      </c>
      <c r="O2" s="17"/>
    </row>
    <row r="3" spans="1:15">
      <c r="A3" s="10">
        <v>2</v>
      </c>
      <c r="B3" s="7">
        <v>59</v>
      </c>
      <c r="C3" s="16">
        <v>91</v>
      </c>
      <c r="D3" s="16">
        <v>32</v>
      </c>
      <c r="E3" s="16">
        <v>49</v>
      </c>
      <c r="F3" s="16">
        <v>92</v>
      </c>
      <c r="H3" s="7">
        <v>2</v>
      </c>
      <c r="I3" s="2">
        <v>74</v>
      </c>
      <c r="N3" s="2">
        <v>30000</v>
      </c>
    </row>
    <row r="4" spans="1:15">
      <c r="A4" s="10">
        <v>3</v>
      </c>
      <c r="B4" s="7">
        <v>81</v>
      </c>
      <c r="C4" s="14">
        <v>77</v>
      </c>
      <c r="D4" s="14">
        <v>73</v>
      </c>
      <c r="E4" s="14">
        <v>49</v>
      </c>
      <c r="F4" s="14">
        <v>63</v>
      </c>
      <c r="H4" s="7">
        <v>3</v>
      </c>
      <c r="I4" s="2">
        <v>48</v>
      </c>
      <c r="N4" s="2">
        <v>40000</v>
      </c>
    </row>
    <row r="5" spans="1:15">
      <c r="A5" s="10">
        <v>4</v>
      </c>
      <c r="B5" s="7">
        <v>34</v>
      </c>
      <c r="C5" s="7">
        <v>26</v>
      </c>
      <c r="D5" s="15">
        <v>31</v>
      </c>
      <c r="E5" s="7">
        <v>42</v>
      </c>
      <c r="F5" s="7">
        <v>86</v>
      </c>
      <c r="H5" s="7">
        <v>4</v>
      </c>
      <c r="I5" s="2">
        <v>61</v>
      </c>
      <c r="N5" s="2">
        <v>10000</v>
      </c>
    </row>
    <row r="6" spans="1:15">
      <c r="A6" s="10">
        <v>5</v>
      </c>
      <c r="B6" s="7">
        <v>56</v>
      </c>
      <c r="C6" s="7">
        <v>59</v>
      </c>
      <c r="D6" s="15">
        <v>97</v>
      </c>
      <c r="E6" s="7">
        <v>74</v>
      </c>
      <c r="F6" s="7">
        <v>61</v>
      </c>
      <c r="H6" s="7">
        <v>5</v>
      </c>
      <c r="I6" s="2">
        <v>19</v>
      </c>
      <c r="N6" s="2">
        <v>35000</v>
      </c>
    </row>
    <row r="7" spans="1:15">
      <c r="A7" s="10">
        <v>6</v>
      </c>
      <c r="B7" s="7">
        <v>27</v>
      </c>
      <c r="C7" s="7">
        <v>11</v>
      </c>
      <c r="D7" s="15">
        <v>45</v>
      </c>
      <c r="E7" s="7">
        <v>11</v>
      </c>
      <c r="F7" s="7">
        <v>84</v>
      </c>
      <c r="H7" s="7">
        <v>6</v>
      </c>
      <c r="I7" s="2">
        <v>17</v>
      </c>
      <c r="N7" s="2">
        <v>65000</v>
      </c>
    </row>
    <row r="8" spans="1:15">
      <c r="A8" s="10">
        <v>7</v>
      </c>
      <c r="B8" s="7">
        <v>25</v>
      </c>
      <c r="C8" s="7">
        <v>31</v>
      </c>
      <c r="D8" s="7">
        <v>76</v>
      </c>
      <c r="E8" s="7">
        <v>45</v>
      </c>
      <c r="F8" s="7">
        <v>74</v>
      </c>
      <c r="H8" s="7">
        <v>7</v>
      </c>
      <c r="I8" s="2">
        <v>66</v>
      </c>
      <c r="N8" s="2"/>
    </row>
    <row r="9" spans="1:15">
      <c r="H9" s="7">
        <v>8</v>
      </c>
      <c r="I9" s="2">
        <v>79</v>
      </c>
    </row>
    <row r="10" spans="1:15">
      <c r="H10" s="7">
        <v>9</v>
      </c>
      <c r="I10" s="2">
        <v>11</v>
      </c>
      <c r="N10" s="2"/>
    </row>
    <row r="11" spans="1:15">
      <c r="A11" s="9" t="s">
        <v>17</v>
      </c>
      <c r="B11" s="13"/>
      <c r="H11" s="7">
        <v>10</v>
      </c>
      <c r="I11">
        <v>56</v>
      </c>
      <c r="N11" s="2"/>
    </row>
    <row r="12" spans="1:15">
      <c r="A12" s="9" t="s">
        <v>18</v>
      </c>
      <c r="B12" s="13"/>
      <c r="H12" s="7">
        <v>11</v>
      </c>
      <c r="I12">
        <v>89</v>
      </c>
      <c r="N12" s="2"/>
    </row>
    <row r="13" spans="1:15">
      <c r="A13" s="4"/>
      <c r="H13" s="7">
        <v>12</v>
      </c>
    </row>
    <row r="14" spans="1:15">
      <c r="A14" s="9" t="s">
        <v>20</v>
      </c>
      <c r="D14" s="2"/>
      <c r="H14" s="7">
        <v>13</v>
      </c>
    </row>
    <row r="15" spans="1:15">
      <c r="A15" s="9" t="s">
        <v>19</v>
      </c>
      <c r="D15" s="2"/>
      <c r="H15" s="7">
        <v>14</v>
      </c>
    </row>
    <row r="16" spans="1:15">
      <c r="D16" s="2"/>
      <c r="H16" s="7">
        <v>15</v>
      </c>
    </row>
    <row r="17" spans="1:8">
      <c r="A17" s="11" t="s">
        <v>21</v>
      </c>
      <c r="B17" s="12"/>
      <c r="D17" s="11" t="s">
        <v>21</v>
      </c>
      <c r="E17" s="11" t="s">
        <v>22</v>
      </c>
      <c r="H17" s="7">
        <v>16</v>
      </c>
    </row>
    <row r="18" spans="1:8">
      <c r="D18" s="11" t="s">
        <v>21</v>
      </c>
      <c r="E18" s="11" t="s">
        <v>23</v>
      </c>
      <c r="H18" s="7">
        <v>17</v>
      </c>
    </row>
    <row r="19" spans="1:8">
      <c r="H19" s="7">
        <v>18</v>
      </c>
    </row>
    <row r="20" spans="1:8">
      <c r="H20" s="7">
        <v>19</v>
      </c>
    </row>
    <row r="21" spans="1:8">
      <c r="H21" s="7">
        <v>20</v>
      </c>
    </row>
    <row r="22" spans="1:8">
      <c r="H22" s="7">
        <v>21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ΟΜΑΔΑ 1</vt:lpstr>
      <vt:lpstr>ΟΜΑΔΑ 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2013-09-29T09:16:19Z</dcterms:created>
  <dcterms:modified xsi:type="dcterms:W3CDTF">2013-09-30T23:14:28Z</dcterms:modified>
</cp:coreProperties>
</file>